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3/"/>
    </mc:Choice>
  </mc:AlternateContent>
  <xr:revisionPtr revIDLastSave="0" documentId="13_ncr:1_{55DF471D-0642-5043-895A-5128DD8F80F3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<sst xmlns="http://schemas.openxmlformats.org/spreadsheetml/2006/main" count="11896" uniqueCount="127">
  <si>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</si>
  <si>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</si>
  <si>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</si>
  <si>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</si>
  <si>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</si>
  <si>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</si>
  <si>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</si>
  <si>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</si>
  <si>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</si>
  <si>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</si>
  <si>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</si>
  <si>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</si>
  <si>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</si>
  <si>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</si>
  <si>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</si>
  <si>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</si>
  <si>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</si>
  <si>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</si>
  <si>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</si>
  <si>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</si>
  <si>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</si>
  <si>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</si>
  <si>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</si>
  <si>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</si>
  <si>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</si>
  <si>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</si>
  <si>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</si>
  <si>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</si>
  <si>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</si>
  <si>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</si>
  <si>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</si>
  <si>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</si>
  <si>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</si>
  <si>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</si>
  <si>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</si>
  <si>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</si>
  <si>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</si>
  <si>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</si>
  <si>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</si>
  <si>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</si>
  <si>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</si>
  <si>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</si>
  <si>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</si>
  <si>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</si>
  <si>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</si>
  <si>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</si>
  <si>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</si>
  <si>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</si>
  <si>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</si>
  <si>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</si>
  <si>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</si>
  <si>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</si>
  <si>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</si>
  <si>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</si>
  <si>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</si>
  <si>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</si>
  <si>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</si>
  <si>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</si>
  <si>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</si>
  <si>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</si>
  <si>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</si>
  <si>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</si>
  <si>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</si>
  <si>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</si>
  <si>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</si>
  <si>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</si>
  <si>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3/8</t>
  </si>
  <si>
    <t>ด.ญ.</t>
  </si>
  <si>
    <t>กอหญ้า</t>
  </si>
  <si>
    <t>คงรุ่งภากร</t>
  </si>
  <si>
    <t>ณัฏฐ์ชญา</t>
  </si>
  <si>
    <t>ศักดิ์ชินบุตร</t>
  </si>
  <si>
    <t>ณัฏฐณิชา</t>
  </si>
  <si>
    <t>ออคูณสวัสดิ์</t>
  </si>
  <si>
    <t>ทิพพิมล</t>
  </si>
  <si>
    <t>รวยทรัพย์ทวี</t>
  </si>
  <si>
    <t>ธนิดา</t>
  </si>
  <si>
    <t>ไพรัชพร</t>
  </si>
  <si>
    <t>นริสรา</t>
  </si>
  <si>
    <t>เรืองบรรจง</t>
  </si>
  <si>
    <t>ปริชญา</t>
  </si>
  <si>
    <t>มิ่งเมือง</t>
  </si>
  <si>
    <t>ภัทรา</t>
  </si>
  <si>
    <t>วิชาชาญชัย</t>
  </si>
  <si>
    <t>ลภัสรดา</t>
  </si>
  <si>
    <t>เจริญพงษ์</t>
  </si>
  <si>
    <t>โสน</t>
  </si>
  <si>
    <t>จิรภัทร์ชาญเดช</t>
  </si>
  <si>
    <t>อารี</t>
  </si>
  <si>
    <t>สุชัยธนาวนิช</t>
  </si>
  <si>
    <t>เอมิริญญ์</t>
  </si>
  <si>
    <t>เทวินบุรานุวงศ์</t>
  </si>
  <si>
    <t>ไอรินทร์</t>
  </si>
  <si>
    <t>สารทสมัย</t>
  </si>
  <si>
    <t>ด.ช.</t>
  </si>
  <si>
    <t>เจษฎ์</t>
  </si>
  <si>
    <t>อนันตพฤทธิ์</t>
  </si>
  <si>
    <t>ชัยค์ภานา</t>
  </si>
  <si>
    <t>วัลยะเพ็ชร์</t>
  </si>
  <si>
    <t>ชัยศิริ</t>
  </si>
  <si>
    <t>วัฒนวิจารณ์</t>
  </si>
  <si>
    <t>ไทยคูณ</t>
  </si>
  <si>
    <t>ทฤษณาวดี</t>
  </si>
  <si>
    <t>ธารา สีประจิม</t>
  </si>
  <si>
    <t>เครือสินธุ์</t>
  </si>
  <si>
    <t xml:space="preserve">ธีมา </t>
  </si>
  <si>
    <t>วุฒิวณิช</t>
  </si>
  <si>
    <t>ธีรวีร์</t>
  </si>
  <si>
    <t>ภคปัญญกร</t>
  </si>
  <si>
    <t>นภณต์</t>
  </si>
  <si>
    <t>จุลลางกูร</t>
  </si>
  <si>
    <t>ปภาณ</t>
  </si>
  <si>
    <t>โยธินอุปไมย</t>
  </si>
  <si>
    <t>ปุณวัสส์</t>
  </si>
  <si>
    <t>บุญทวียุวัฒน์</t>
  </si>
  <si>
    <t>ภัทร</t>
  </si>
  <si>
    <t>วัจนสุนทร</t>
  </si>
  <si>
    <t>อชิรพรรธน์</t>
  </si>
  <si>
    <t>ลาวัณยภิรักข์</t>
  </si>
  <si>
    <t>อชิรวิชญ์</t>
  </si>
  <si>
    <t>ยอดพยุง</t>
  </si>
  <si>
    <t>อภินพ</t>
  </si>
  <si>
    <t>เลิศวไลพงศ์</t>
  </si>
  <si>
    <t>อยพรรษ</t>
  </si>
  <si>
    <t>พัฒนางกูร</t>
  </si>
  <si>
    <t>อัครชัย</t>
  </si>
  <si>
    <t>มโนมัยพันธุ์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</si>
</sst>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7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 style="thin">
        <color rgb="FFCBD5E1"/>
      </right>
      <top/>
      <bottom style="thin">
        <color theme="1"/>
      </bottom>
      <diagonal/>
    </border>
  </borders>
  <cellStyleXfs count="2">
    <xf numFmtId="0" fontId="0" fillId="0" borderId="0"/>
    <xf numFmtId="0" fontId="17" fillId="0" borderId="0"/>
  </cellStyleXfs>
  <cellXfs count="93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9" fillId="6" borderId="20" xfId="0" applyFont="1" applyFill="1" applyBorder="1" applyAlignment="1" applyProtection="1">
      <alignment horizontal="center" vertical="center"/>
      <protection locked="0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85F5EE02-97B5-4748-9BA7-31B1AEC83C64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D41" sqref="D4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18925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18956</v>
      </c>
      <c r="C6" s="81" t="s">
        <v>67</v>
      </c>
      <c r="D6" s="82" t="s">
        <v>70</v>
      </c>
      <c r="E6" s="83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18778</v>
      </c>
      <c r="C7" s="81" t="s">
        <v>67</v>
      </c>
      <c r="D7" s="82" t="s">
        <v>72</v>
      </c>
      <c r="E7" s="83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18927</v>
      </c>
      <c r="C8" s="81" t="s">
        <v>67</v>
      </c>
      <c r="D8" s="82" t="s">
        <v>74</v>
      </c>
      <c r="E8" s="83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18902</v>
      </c>
      <c r="C9" s="81" t="s">
        <v>67</v>
      </c>
      <c r="D9" s="82" t="s">
        <v>76</v>
      </c>
      <c r="E9" s="83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18958</v>
      </c>
      <c r="C10" s="81" t="s">
        <v>67</v>
      </c>
      <c r="D10" s="82" t="s">
        <v>78</v>
      </c>
      <c r="E10" s="83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18871</v>
      </c>
      <c r="C11" s="81" t="s">
        <v>67</v>
      </c>
      <c r="D11" s="82" t="s">
        <v>80</v>
      </c>
      <c r="E11" s="83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18875</v>
      </c>
      <c r="C12" s="81" t="s">
        <v>67</v>
      </c>
      <c r="D12" s="82" t="s">
        <v>82</v>
      </c>
      <c r="E12" s="83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18843</v>
      </c>
      <c r="C13" s="81" t="s">
        <v>67</v>
      </c>
      <c r="D13" s="82" t="s">
        <v>84</v>
      </c>
      <c r="E13" s="83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18996</v>
      </c>
      <c r="C14" s="81" t="s">
        <v>67</v>
      </c>
      <c r="D14" s="82" t="s">
        <v>86</v>
      </c>
      <c r="E14" s="83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18878</v>
      </c>
      <c r="C15" s="81" t="s">
        <v>67</v>
      </c>
      <c r="D15" s="82" t="s">
        <v>88</v>
      </c>
      <c r="E15" s="83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18787</v>
      </c>
      <c r="C16" s="81" t="s">
        <v>67</v>
      </c>
      <c r="D16" s="82" t="s">
        <v>90</v>
      </c>
      <c r="E16" s="83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18967</v>
      </c>
      <c r="C17" s="81" t="s">
        <v>67</v>
      </c>
      <c r="D17" s="82" t="s">
        <v>92</v>
      </c>
      <c r="E17" s="83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19002</v>
      </c>
      <c r="C18" s="81" t="s">
        <v>94</v>
      </c>
      <c r="D18" s="82" t="s">
        <v>95</v>
      </c>
      <c r="E18" s="83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18972</v>
      </c>
      <c r="C19" s="81" t="s">
        <v>94</v>
      </c>
      <c r="D19" s="82" t="s">
        <v>97</v>
      </c>
      <c r="E19" s="83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18939</v>
      </c>
      <c r="C20" s="81" t="s">
        <v>94</v>
      </c>
      <c r="D20" s="82" t="s">
        <v>99</v>
      </c>
      <c r="E20" s="83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18944</v>
      </c>
      <c r="C21" s="81" t="s">
        <v>94</v>
      </c>
      <c r="D21" s="82" t="s">
        <v>101</v>
      </c>
      <c r="E21" s="83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18851</v>
      </c>
      <c r="C22" s="81" t="s">
        <v>94</v>
      </c>
      <c r="D22" s="82" t="s">
        <v>103</v>
      </c>
      <c r="E22" s="83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19291</v>
      </c>
      <c r="C23" s="81" t="s">
        <v>94</v>
      </c>
      <c r="D23" s="82" t="s">
        <v>105</v>
      </c>
      <c r="E23" s="83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18975</v>
      </c>
      <c r="C24" s="81" t="s">
        <v>94</v>
      </c>
      <c r="D24" s="82" t="s">
        <v>107</v>
      </c>
      <c r="E24" s="83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19006</v>
      </c>
      <c r="C25" s="81" t="s">
        <v>94</v>
      </c>
      <c r="D25" s="82" t="s">
        <v>109</v>
      </c>
      <c r="E25" s="83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18916</v>
      </c>
      <c r="C26" s="81" t="s">
        <v>94</v>
      </c>
      <c r="D26" s="82" t="s">
        <v>111</v>
      </c>
      <c r="E26" s="83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18917</v>
      </c>
      <c r="C27" s="81" t="s">
        <v>94</v>
      </c>
      <c r="D27" s="82" t="s">
        <v>113</v>
      </c>
      <c r="E27" s="83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18859</v>
      </c>
      <c r="C28" s="81" t="s">
        <v>94</v>
      </c>
      <c r="D28" s="82" t="s">
        <v>115</v>
      </c>
      <c r="E28" s="83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18921</v>
      </c>
      <c r="C29" s="81" t="s">
        <v>94</v>
      </c>
      <c r="D29" s="82" t="s">
        <v>117</v>
      </c>
      <c r="E29" s="83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18803</v>
      </c>
      <c r="C30" s="81" t="s">
        <v>94</v>
      </c>
      <c r="D30" s="82" t="s">
        <v>119</v>
      </c>
      <c r="E30" s="83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18953</v>
      </c>
      <c r="C31" s="81" t="s">
        <v>94</v>
      </c>
      <c r="D31" s="82" t="s">
        <v>121</v>
      </c>
      <c r="E31" s="83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18833</v>
      </c>
      <c r="C32" s="81" t="s">
        <v>94</v>
      </c>
      <c r="D32" s="82" t="s">
        <v>123</v>
      </c>
      <c r="E32" s="83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2">
        <v>29</v>
      </c>
      <c r="B33" s="80">
        <v>18923</v>
      </c>
      <c r="C33" s="81" t="s">
        <v>94</v>
      </c>
      <c r="D33" s="82" t="s">
        <v>125</v>
      </c>
      <c r="E33" s="83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1">
        <v>30</v>
      </c>
      <c r="B34" s="84"/>
      <c r="C34" s="85"/>
      <c r="D34" s="86"/>
      <c r="E34" s="87"/>
      <c r="F34" s="88" t="s">
        <v>44</v>
      </c>
      <c r="G34" s="88" t="s">
        <v>44</v>
      </c>
      <c r="H34" s="88" t="s">
        <v>44</v>
      </c>
      <c r="I34" s="88" t="s">
        <v>44</v>
      </c>
      <c r="J34" s="88" t="s">
        <v>44</v>
      </c>
      <c r="K34" s="88" t="s">
        <v>44</v>
      </c>
      <c r="L34" s="88" t="s">
        <v>44</v>
      </c>
      <c r="M34" s="88" t="s">
        <v>44</v>
      </c>
      <c r="N34" s="88" t="s">
        <v>44</v>
      </c>
      <c r="O34" s="88" t="s">
        <v>44</v>
      </c>
      <c r="P34" s="88" t="s">
        <v>44</v>
      </c>
      <c r="Q34" s="88" t="s">
        <v>44</v>
      </c>
      <c r="R34" s="88" t="s">
        <v>44</v>
      </c>
      <c r="S34" s="88" t="s">
        <v>44</v>
      </c>
      <c r="T34" s="88" t="s">
        <v>44</v>
      </c>
      <c r="U34" s="88" t="s">
        <v>44</v>
      </c>
      <c r="V34" s="88" t="s">
        <v>44</v>
      </c>
      <c r="W34" s="88" t="s">
        <v>44</v>
      </c>
      <c r="X34" s="88" t="s">
        <v>44</v>
      </c>
      <c r="Y34" s="88" t="s">
        <v>44</v>
      </c>
      <c r="Z34" s="88" t="s">
        <v>44</v>
      </c>
      <c r="AA34" s="88" t="s">
        <v>44</v>
      </c>
      <c r="AB34" s="88" t="s">
        <v>44</v>
      </c>
      <c r="AC34" s="88" t="s">
        <v>44</v>
      </c>
      <c r="AD34" s="88" t="s">
        <v>44</v>
      </c>
      <c r="AE34" s="88" t="s">
        <v>44</v>
      </c>
      <c r="AF34" s="88" t="s">
        <v>44</v>
      </c>
      <c r="AG34" s="88" t="s">
        <v>44</v>
      </c>
      <c r="AH34" s="88" t="s">
        <v>44</v>
      </c>
      <c r="AI34" s="88" t="s">
        <v>44</v>
      </c>
      <c r="AJ34" s="88"/>
      <c r="AK34" s="89">
        <f t="shared" si="0"/>
        <v>30</v>
      </c>
      <c r="AL34" s="89">
        <f t="shared" si="1"/>
        <v>0</v>
      </c>
      <c r="AM34" s="89">
        <f t="shared" si="2"/>
        <v>0</v>
      </c>
      <c r="AN34" s="90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3/8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3/8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3/8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3/8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18925</v>
      </c>
      <c r="C4" s="33" t="str">
        <f>มิถุนายน!C5</f>
        <v>ด.ญ.</v>
      </c>
      <c r="D4" s="43" t="str">
        <f>มิถุนายน!D5</f>
        <v>กอหญ้า</v>
      </c>
      <c r="E4" s="43" t="str">
        <f>มิถุนายน!E5</f>
        <v>คงรุ่งภากร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18956</v>
      </c>
      <c r="C5" s="5" t="str">
        <f>มิถุนายน!C6</f>
        <v>ด.ญ.</v>
      </c>
      <c r="D5" s="44" t="str">
        <f>มิถุนายน!D6</f>
        <v>ณัฏฐ์ชญา</v>
      </c>
      <c r="E5" s="44" t="str">
        <f>มิถุนายน!E6</f>
        <v>ศักดิ์ชินบุตร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18778</v>
      </c>
      <c r="C6" s="5" t="str">
        <f>มิถุนายน!C7</f>
        <v>ด.ญ.</v>
      </c>
      <c r="D6" s="44" t="str">
        <f>มิถุนายน!D7</f>
        <v>ณัฏฐณิชา</v>
      </c>
      <c r="E6" s="44" t="str">
        <f>มิถุนายน!E7</f>
        <v>ออคูณสวัสดิ์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18927</v>
      </c>
      <c r="C7" s="5" t="str">
        <f>มิถุนายน!C8</f>
        <v>ด.ญ.</v>
      </c>
      <c r="D7" s="44" t="str">
        <f>มิถุนายน!D8</f>
        <v>ทิพพิมล</v>
      </c>
      <c r="E7" s="44" t="str">
        <f>มิถุนายน!E8</f>
        <v>รวยทรัพย์ทวี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18902</v>
      </c>
      <c r="C8" s="5" t="str">
        <f>มิถุนายน!C9</f>
        <v>ด.ญ.</v>
      </c>
      <c r="D8" s="44" t="str">
        <f>มิถุนายน!D9</f>
        <v>ธนิดา</v>
      </c>
      <c r="E8" s="44" t="str">
        <f>มิถุนายน!E9</f>
        <v>ไพรัชพร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18958</v>
      </c>
      <c r="C9" s="5" t="str">
        <f>มิถุนายน!C10</f>
        <v>ด.ญ.</v>
      </c>
      <c r="D9" s="44" t="str">
        <f>มิถุนายน!D10</f>
        <v>นริสรา</v>
      </c>
      <c r="E9" s="44" t="str">
        <f>มิถุนายน!E10</f>
        <v>เรืองบรรจง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18871</v>
      </c>
      <c r="C10" s="5" t="str">
        <f>มิถุนายน!C11</f>
        <v>ด.ญ.</v>
      </c>
      <c r="D10" s="44" t="str">
        <f>มิถุนายน!D11</f>
        <v>ปริชญา</v>
      </c>
      <c r="E10" s="44" t="str">
        <f>มิถุนายน!E11</f>
        <v>มิ่งเมือง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18875</v>
      </c>
      <c r="C11" s="5" t="str">
        <f>มิถุนายน!C12</f>
        <v>ด.ญ.</v>
      </c>
      <c r="D11" s="44" t="str">
        <f>มิถุนายน!D12</f>
        <v>ภัทรา</v>
      </c>
      <c r="E11" s="44" t="str">
        <f>มิถุนายน!E12</f>
        <v>วิชาชาญชัย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18843</v>
      </c>
      <c r="C12" s="5" t="str">
        <f>มิถุนายน!C13</f>
        <v>ด.ญ.</v>
      </c>
      <c r="D12" s="44" t="str">
        <f>มิถุนายน!D13</f>
        <v>ลภัสรดา</v>
      </c>
      <c r="E12" s="44" t="str">
        <f>มิถุนายน!E13</f>
        <v>เจริญพงษ์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18996</v>
      </c>
      <c r="C13" s="5" t="str">
        <f>มิถุนายน!C14</f>
        <v>ด.ญ.</v>
      </c>
      <c r="D13" s="44" t="str">
        <f>มิถุนายน!D14</f>
        <v>โสน</v>
      </c>
      <c r="E13" s="44" t="str">
        <f>มิถุนายน!E14</f>
        <v>จิรภัทร์ชาญเดช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18878</v>
      </c>
      <c r="C14" s="5" t="str">
        <f>มิถุนายน!C15</f>
        <v>ด.ญ.</v>
      </c>
      <c r="D14" s="44" t="str">
        <f>มิถุนายน!D15</f>
        <v>อารี</v>
      </c>
      <c r="E14" s="44" t="str">
        <f>มิถุนายน!E15</f>
        <v>สุชัยธนาวนิช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18787</v>
      </c>
      <c r="C15" s="5" t="str">
        <f>มิถุนายน!C16</f>
        <v>ด.ญ.</v>
      </c>
      <c r="D15" s="44" t="str">
        <f>มิถุนายน!D16</f>
        <v>เอมิริญญ์</v>
      </c>
      <c r="E15" s="44" t="str">
        <f>มิถุนายน!E16</f>
        <v>เทวินบุรานุวงศ์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18967</v>
      </c>
      <c r="C16" s="5" t="str">
        <f>มิถุนายน!C17</f>
        <v>ด.ญ.</v>
      </c>
      <c r="D16" s="44" t="str">
        <f>มิถุนายน!D17</f>
        <v>ไอรินทร์</v>
      </c>
      <c r="E16" s="44" t="str">
        <f>มิถุนายน!E17</f>
        <v>สารทสมัย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19002</v>
      </c>
      <c r="C17" s="5" t="str">
        <f>มิถุนายน!C18</f>
        <v>ด.ช.</v>
      </c>
      <c r="D17" s="44" t="str">
        <f>มิถุนายน!D18</f>
        <v>เจษฎ์</v>
      </c>
      <c r="E17" s="44" t="str">
        <f>มิถุนายน!E18</f>
        <v>อนันตพฤทธิ์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18972</v>
      </c>
      <c r="C18" s="5" t="str">
        <f>มิถุนายน!C19</f>
        <v>ด.ช.</v>
      </c>
      <c r="D18" s="44" t="str">
        <f>มิถุนายน!D19</f>
        <v>ชัยค์ภานา</v>
      </c>
      <c r="E18" s="44" t="str">
        <f>มิถุนายน!E19</f>
        <v>วัลยะเพ็ชร์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18939</v>
      </c>
      <c r="C19" s="5" t="str">
        <f>มิถุนายน!C20</f>
        <v>ด.ช.</v>
      </c>
      <c r="D19" s="44" t="str">
        <f>มิถุนายน!D20</f>
        <v>ชัยศิริ</v>
      </c>
      <c r="E19" s="44" t="str">
        <f>มิถุนายน!E20</f>
        <v>วัฒนวิจารณ์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18944</v>
      </c>
      <c r="C20" s="5" t="str">
        <f>มิถุนายน!C21</f>
        <v>ด.ช.</v>
      </c>
      <c r="D20" s="44" t="str">
        <f>มิถุนายน!D21</f>
        <v>ไทยคูณ</v>
      </c>
      <c r="E20" s="44" t="str">
        <f>มิถุนายน!E21</f>
        <v>ทฤษณาวดี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18851</v>
      </c>
      <c r="C21" s="5" t="str">
        <f>มิถุนายน!C22</f>
        <v>ด.ช.</v>
      </c>
      <c r="D21" s="44" t="str">
        <f>มิถุนายน!D22</f>
        <v>ธารา สีประจิม</v>
      </c>
      <c r="E21" s="44" t="str">
        <f>มิถุนายน!E22</f>
        <v>เครือสินธุ์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19291</v>
      </c>
      <c r="C22" s="5" t="str">
        <f>มิถุนายน!C23</f>
        <v>ด.ช.</v>
      </c>
      <c r="D22" s="44" t="str">
        <f>มิถุนายน!D23</f>
        <v xml:space="preserve">ธีมา </v>
      </c>
      <c r="E22" s="44" t="str">
        <f>มิถุนายน!E23</f>
        <v>วุฒิวณิช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18975</v>
      </c>
      <c r="C23" s="5" t="str">
        <f>มิถุนายน!C24</f>
        <v>ด.ช.</v>
      </c>
      <c r="D23" s="44" t="str">
        <f>มิถุนายน!D24</f>
        <v>ธีรวีร์</v>
      </c>
      <c r="E23" s="44" t="str">
        <f>มิถุนายน!E24</f>
        <v>ภคปัญญกร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19006</v>
      </c>
      <c r="C24" s="5" t="str">
        <f>มิถุนายน!C25</f>
        <v>ด.ช.</v>
      </c>
      <c r="D24" s="44" t="str">
        <f>มิถุนายน!D25</f>
        <v>นภณต์</v>
      </c>
      <c r="E24" s="44" t="str">
        <f>มิถุนายน!E25</f>
        <v>จุลลางกูร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18916</v>
      </c>
      <c r="C25" s="5" t="str">
        <f>มิถุนายน!C26</f>
        <v>ด.ช.</v>
      </c>
      <c r="D25" s="44" t="str">
        <f>มิถุนายน!D26</f>
        <v>ปภาณ</v>
      </c>
      <c r="E25" s="44" t="str">
        <f>มิถุนายน!E26</f>
        <v>โยธินอุปไมย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18917</v>
      </c>
      <c r="C26" s="5" t="str">
        <f>มิถุนายน!C27</f>
        <v>ด.ช.</v>
      </c>
      <c r="D26" s="44" t="str">
        <f>มิถุนายน!D27</f>
        <v>ปุณวัสส์</v>
      </c>
      <c r="E26" s="44" t="str">
        <f>มิถุนายน!E27</f>
        <v>บุญทวียุวัฒน์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18859</v>
      </c>
      <c r="C27" s="5" t="str">
        <f>มิถุนายน!C28</f>
        <v>ด.ช.</v>
      </c>
      <c r="D27" s="44" t="str">
        <f>มิถุนายน!D28</f>
        <v>ภัทร</v>
      </c>
      <c r="E27" s="44" t="str">
        <f>มิถุนายน!E28</f>
        <v>วัจนสุนทร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18921</v>
      </c>
      <c r="C28" s="5" t="str">
        <f>มิถุนายน!C29</f>
        <v>ด.ช.</v>
      </c>
      <c r="D28" s="44" t="str">
        <f>มิถุนายน!D29</f>
        <v>อชิรพรรธน์</v>
      </c>
      <c r="E28" s="44" t="str">
        <f>มิถุนายน!E29</f>
        <v>ลาวัณยภิรักข์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18803</v>
      </c>
      <c r="C29" s="5" t="str">
        <f>มิถุนายน!C30</f>
        <v>ด.ช.</v>
      </c>
      <c r="D29" s="44" t="str">
        <f>มิถุนายน!D30</f>
        <v>อชิรวิชญ์</v>
      </c>
      <c r="E29" s="44" t="str">
        <f>มิถุนายน!E30</f>
        <v>ยอดพยุง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18953</v>
      </c>
      <c r="C30" s="5" t="str">
        <f>มิถุนายน!C31</f>
        <v>ด.ช.</v>
      </c>
      <c r="D30" s="44" t="str">
        <f>มิถุนายน!D31</f>
        <v>อภินพ</v>
      </c>
      <c r="E30" s="44" t="str">
        <f>มิถุนายน!E31</f>
        <v>เลิศวไลพงศ์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18833</v>
      </c>
      <c r="C31" s="5" t="str">
        <f>มิถุนายน!C32</f>
        <v>ด.ช.</v>
      </c>
      <c r="D31" s="44" t="str">
        <f>มิถุนายน!D32</f>
        <v>อยพรรษ</v>
      </c>
      <c r="E31" s="44" t="str">
        <f>มิถุนายน!E32</f>
        <v>พัฒนางกูร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18923</v>
      </c>
      <c r="C32" s="5" t="str">
        <f>มิถุนายน!C33</f>
        <v>ด.ช.</v>
      </c>
      <c r="D32" s="44" t="str">
        <f>มิถุนายน!D33</f>
        <v>อัครชัย</v>
      </c>
      <c r="E32" s="44" t="str">
        <f>มิถุนายน!E33</f>
        <v>มโนมัยพันธุ์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0</v>
      </c>
      <c r="C33" s="18">
        <f>มิถุนายน!C34</f>
        <v>0</v>
      </c>
      <c r="D33" s="45">
        <f>มิถุนายน!D34</f>
        <v>0</v>
      </c>
      <c r="E33" s="46">
        <f>มิถุนายน!E34</f>
        <v>0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3/8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3/8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3/8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3/8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3/8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18925</v>
      </c>
      <c r="C5" s="34" t="str">
        <f>มกราคม!C5</f>
        <v>ด.ญ.</v>
      </c>
      <c r="D5" s="35" t="str">
        <f>มกราคม!D5</f>
        <v>กอหญ้า</v>
      </c>
      <c r="E5" s="36" t="str">
        <f>มกราคม!E5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18956</v>
      </c>
      <c r="C6" s="37" t="str">
        <f>มกราคม!C6</f>
        <v>ด.ญ.</v>
      </c>
      <c r="D6" s="38" t="str">
        <f>มกราคม!D6</f>
        <v>ณัฏฐ์ชญา</v>
      </c>
      <c r="E6" s="39" t="str">
        <f>มกราคม!E6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18778</v>
      </c>
      <c r="C7" s="37" t="str">
        <f>มกราคม!C7</f>
        <v>ด.ญ.</v>
      </c>
      <c r="D7" s="38" t="str">
        <f>มกราคม!D7</f>
        <v>ณัฏฐณิชา</v>
      </c>
      <c r="E7" s="39" t="str">
        <f>มกราคม!E7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18927</v>
      </c>
      <c r="C8" s="37" t="str">
        <f>มกราคม!C8</f>
        <v>ด.ญ.</v>
      </c>
      <c r="D8" s="38" t="str">
        <f>มกราคม!D8</f>
        <v>ทิพพิมล</v>
      </c>
      <c r="E8" s="39" t="str">
        <f>มกราคม!E8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18902</v>
      </c>
      <c r="C9" s="37" t="str">
        <f>มกราคม!C9</f>
        <v>ด.ญ.</v>
      </c>
      <c r="D9" s="38" t="str">
        <f>มกราคม!D9</f>
        <v>ธนิดา</v>
      </c>
      <c r="E9" s="39" t="str">
        <f>มกราคม!E9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18958</v>
      </c>
      <c r="C10" s="37" t="str">
        <f>มกราคม!C10</f>
        <v>ด.ญ.</v>
      </c>
      <c r="D10" s="38" t="str">
        <f>มกราคม!D10</f>
        <v>นริสรา</v>
      </c>
      <c r="E10" s="39" t="str">
        <f>มกราคม!E10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18871</v>
      </c>
      <c r="C11" s="37" t="str">
        <f>มกราคม!C11</f>
        <v>ด.ญ.</v>
      </c>
      <c r="D11" s="38" t="str">
        <f>มกราคม!D11</f>
        <v>ปริชญา</v>
      </c>
      <c r="E11" s="39" t="str">
        <f>มกราคม!E11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18875</v>
      </c>
      <c r="C12" s="37" t="str">
        <f>มกราคม!C12</f>
        <v>ด.ญ.</v>
      </c>
      <c r="D12" s="38" t="str">
        <f>มกราคม!D12</f>
        <v>ภัทรา</v>
      </c>
      <c r="E12" s="39" t="str">
        <f>มกราคม!E12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18843</v>
      </c>
      <c r="C13" s="37" t="str">
        <f>มกราคม!C13</f>
        <v>ด.ญ.</v>
      </c>
      <c r="D13" s="38" t="str">
        <f>มกราคม!D13</f>
        <v>ลภัสรดา</v>
      </c>
      <c r="E13" s="39" t="str">
        <f>มกราคม!E13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18996</v>
      </c>
      <c r="C14" s="37" t="str">
        <f>มกราคม!C14</f>
        <v>ด.ญ.</v>
      </c>
      <c r="D14" s="38" t="str">
        <f>มกราคม!D14</f>
        <v>โสน</v>
      </c>
      <c r="E14" s="39" t="str">
        <f>มกราคม!E14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18878</v>
      </c>
      <c r="C15" s="37" t="str">
        <f>มกราคม!C15</f>
        <v>ด.ญ.</v>
      </c>
      <c r="D15" s="38" t="str">
        <f>มกราคม!D15</f>
        <v>อารี</v>
      </c>
      <c r="E15" s="39" t="str">
        <f>มกราคม!E15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18787</v>
      </c>
      <c r="C16" s="37" t="str">
        <f>มกราคม!C16</f>
        <v>ด.ญ.</v>
      </c>
      <c r="D16" s="38" t="str">
        <f>มกราคม!D16</f>
        <v>เอมิริญญ์</v>
      </c>
      <c r="E16" s="39" t="str">
        <f>มกราคม!E16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18967</v>
      </c>
      <c r="C17" s="37" t="str">
        <f>มกราคม!C17</f>
        <v>ด.ญ.</v>
      </c>
      <c r="D17" s="38" t="str">
        <f>มกราคม!D17</f>
        <v>ไอรินทร์</v>
      </c>
      <c r="E17" s="39" t="str">
        <f>มกราคม!E17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19002</v>
      </c>
      <c r="C18" s="37" t="str">
        <f>มกราคม!C18</f>
        <v>ด.ช.</v>
      </c>
      <c r="D18" s="38" t="str">
        <f>มกราคม!D18</f>
        <v>เจษฎ์</v>
      </c>
      <c r="E18" s="39" t="str">
        <f>มกราคม!E18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18972</v>
      </c>
      <c r="C19" s="37" t="str">
        <f>มกราคม!C19</f>
        <v>ด.ช.</v>
      </c>
      <c r="D19" s="38" t="str">
        <f>มกราคม!D19</f>
        <v>ชัยค์ภานา</v>
      </c>
      <c r="E19" s="39" t="str">
        <f>มกราคม!E19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18939</v>
      </c>
      <c r="C20" s="37" t="str">
        <f>มกราคม!C20</f>
        <v>ด.ช.</v>
      </c>
      <c r="D20" s="38" t="str">
        <f>มกราคม!D20</f>
        <v>ชัยศิริ</v>
      </c>
      <c r="E20" s="39" t="str">
        <f>มกราคม!E20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18944</v>
      </c>
      <c r="C21" s="37" t="str">
        <f>มกราคม!C21</f>
        <v>ด.ช.</v>
      </c>
      <c r="D21" s="38" t="str">
        <f>มกราคม!D21</f>
        <v>ไทยคูณ</v>
      </c>
      <c r="E21" s="39" t="str">
        <f>มกราคม!E21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18851</v>
      </c>
      <c r="C22" s="37" t="str">
        <f>มกราคม!C22</f>
        <v>ด.ช.</v>
      </c>
      <c r="D22" s="38" t="str">
        <f>มกราคม!D22</f>
        <v>ธารา สีประจิม</v>
      </c>
      <c r="E22" s="39" t="str">
        <f>มกราคม!E22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19291</v>
      </c>
      <c r="C23" s="37" t="str">
        <f>มกราคม!C23</f>
        <v>ด.ช.</v>
      </c>
      <c r="D23" s="38" t="str">
        <f>มกราคม!D23</f>
        <v xml:space="preserve">ธีมา </v>
      </c>
      <c r="E23" s="39" t="str">
        <f>มกราคม!E23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18975</v>
      </c>
      <c r="C24" s="37" t="str">
        <f>มกราคม!C24</f>
        <v>ด.ช.</v>
      </c>
      <c r="D24" s="38" t="str">
        <f>มกราคม!D24</f>
        <v>ธีรวีร์</v>
      </c>
      <c r="E24" s="39" t="str">
        <f>มกราคม!E24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19006</v>
      </c>
      <c r="C25" s="37" t="str">
        <f>มกราคม!C25</f>
        <v>ด.ช.</v>
      </c>
      <c r="D25" s="38" t="str">
        <f>มกราคม!D25</f>
        <v>นภณต์</v>
      </c>
      <c r="E25" s="39" t="str">
        <f>มกราคม!E25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18916</v>
      </c>
      <c r="C26" s="37" t="str">
        <f>มกราคม!C26</f>
        <v>ด.ช.</v>
      </c>
      <c r="D26" s="38" t="str">
        <f>มกราคม!D26</f>
        <v>ปภาณ</v>
      </c>
      <c r="E26" s="39" t="str">
        <f>มกราคม!E26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18917</v>
      </c>
      <c r="C27" s="37" t="str">
        <f>มกราคม!C27</f>
        <v>ด.ช.</v>
      </c>
      <c r="D27" s="38" t="str">
        <f>มกราคม!D27</f>
        <v>ปุณวัสส์</v>
      </c>
      <c r="E27" s="39" t="str">
        <f>มกราคม!E27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18859</v>
      </c>
      <c r="C28" s="37" t="str">
        <f>มกราคม!C28</f>
        <v>ด.ช.</v>
      </c>
      <c r="D28" s="38" t="str">
        <f>มกราคม!D28</f>
        <v>ภัทร</v>
      </c>
      <c r="E28" s="39" t="str">
        <f>มกราคม!E28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18921</v>
      </c>
      <c r="C29" s="37" t="str">
        <f>มกราคม!C29</f>
        <v>ด.ช.</v>
      </c>
      <c r="D29" s="38" t="str">
        <f>มกราคม!D29</f>
        <v>อชิรพรรธน์</v>
      </c>
      <c r="E29" s="39" t="str">
        <f>มกราคม!E29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18803</v>
      </c>
      <c r="C30" s="37" t="str">
        <f>มกราคม!C30</f>
        <v>ด.ช.</v>
      </c>
      <c r="D30" s="38" t="str">
        <f>มกราคม!D30</f>
        <v>อชิรวิชญ์</v>
      </c>
      <c r="E30" s="39" t="str">
        <f>มกราคม!E30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18953</v>
      </c>
      <c r="C31" s="37" t="str">
        <f>มกราคม!C31</f>
        <v>ด.ช.</v>
      </c>
      <c r="D31" s="38" t="str">
        <f>มกราคม!D31</f>
        <v>อภินพ</v>
      </c>
      <c r="E31" s="39" t="str">
        <f>มกราคม!E31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18833</v>
      </c>
      <c r="C32" s="37" t="str">
        <f>มกราคม!C32</f>
        <v>ด.ช.</v>
      </c>
      <c r="D32" s="38" t="str">
        <f>มกราคม!D32</f>
        <v>อยพรรษ</v>
      </c>
      <c r="E32" s="39" t="str">
        <f>มกราคม!E32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18923</v>
      </c>
      <c r="C33" s="37" t="str">
        <f>มกราคม!C33</f>
        <v>ด.ช.</v>
      </c>
      <c r="D33" s="38" t="str">
        <f>มกราคม!D33</f>
        <v>อัครชัย</v>
      </c>
      <c r="E33" s="39" t="str">
        <f>มกราคม!E33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0</v>
      </c>
      <c r="C34" s="40">
        <f>มกราคม!C34</f>
        <v>0</v>
      </c>
      <c r="D34" s="41">
        <f>มกราคม!D34</f>
        <v>0</v>
      </c>
      <c r="E34" s="42">
        <f>มกราคม!E34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3/8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3/8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3/8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18925</v>
      </c>
      <c r="C5" s="33" t="str">
        <f>มิถุนายน!C5</f>
        <v>ด.ญ.</v>
      </c>
      <c r="D5" s="43" t="str">
        <f>มิถุนายน!D5</f>
        <v>กอหญ้า</v>
      </c>
      <c r="E5" s="43" t="str">
        <f>มิถุนายน!E5</f>
        <v>คงรุ่งภากร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18956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ศักดิ์ชินบุตร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18778</v>
      </c>
      <c r="C7" s="5" t="str">
        <f>มิถุนายน!C7</f>
        <v>ด.ญ.</v>
      </c>
      <c r="D7" s="44" t="str">
        <f>มิถุนายน!D7</f>
        <v>ณัฏฐณิชา</v>
      </c>
      <c r="E7" s="44" t="str">
        <f>มิถุนายน!E7</f>
        <v>ออคูณสวัสดิ์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18927</v>
      </c>
      <c r="C8" s="5" t="str">
        <f>มิถุนายน!C8</f>
        <v>ด.ญ.</v>
      </c>
      <c r="D8" s="44" t="str">
        <f>มิถุนายน!D8</f>
        <v>ทิพพิมล</v>
      </c>
      <c r="E8" s="44" t="str">
        <f>มิถุนายน!E8</f>
        <v>รวยทรัพย์ทวี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18902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ไพรัชพร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18958</v>
      </c>
      <c r="C10" s="5" t="str">
        <f>มิถุนายน!C10</f>
        <v>ด.ญ.</v>
      </c>
      <c r="D10" s="44" t="str">
        <f>มิถุนายน!D10</f>
        <v>นริสรา</v>
      </c>
      <c r="E10" s="44" t="str">
        <f>มิถุนายน!E10</f>
        <v>เรืองบรรจง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18871</v>
      </c>
      <c r="C11" s="5" t="str">
        <f>มิถุนายน!C11</f>
        <v>ด.ญ.</v>
      </c>
      <c r="D11" s="44" t="str">
        <f>มิถุนายน!D11</f>
        <v>ปริชญา</v>
      </c>
      <c r="E11" s="44" t="str">
        <f>มิถุนายน!E11</f>
        <v>มิ่งเมือง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18875</v>
      </c>
      <c r="C12" s="5" t="str">
        <f>มิถุนายน!C12</f>
        <v>ด.ญ.</v>
      </c>
      <c r="D12" s="44" t="str">
        <f>มิถุนายน!D12</f>
        <v>ภัทรา</v>
      </c>
      <c r="E12" s="44" t="str">
        <f>มิถุนายน!E12</f>
        <v>วิชาชาญชัย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18843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เจริญพงษ์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18996</v>
      </c>
      <c r="C14" s="5" t="str">
        <f>มิถุนายน!C14</f>
        <v>ด.ญ.</v>
      </c>
      <c r="D14" s="44" t="str">
        <f>มิถุนายน!D14</f>
        <v>โสน</v>
      </c>
      <c r="E14" s="44" t="str">
        <f>มิถุนายน!E14</f>
        <v>จิรภัทร์ชาญเดช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18878</v>
      </c>
      <c r="C15" s="5" t="str">
        <f>มิถุนายน!C15</f>
        <v>ด.ญ.</v>
      </c>
      <c r="D15" s="44" t="str">
        <f>มิถุนายน!D15</f>
        <v>อารี</v>
      </c>
      <c r="E15" s="44" t="str">
        <f>มิถุนายน!E15</f>
        <v>สุชัยธนาวนิช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18787</v>
      </c>
      <c r="C16" s="5" t="str">
        <f>มิถุนายน!C16</f>
        <v>ด.ญ.</v>
      </c>
      <c r="D16" s="44" t="str">
        <f>มิถุนายน!D16</f>
        <v>เอมิริญญ์</v>
      </c>
      <c r="E16" s="44" t="str">
        <f>มิถุนายน!E16</f>
        <v>เทวินบุรานุวงศ์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18967</v>
      </c>
      <c r="C17" s="5" t="str">
        <f>มิถุนายน!C17</f>
        <v>ด.ญ.</v>
      </c>
      <c r="D17" s="44" t="str">
        <f>มิถุนายน!D17</f>
        <v>ไอรินทร์</v>
      </c>
      <c r="E17" s="44" t="str">
        <f>มิถุนายน!E17</f>
        <v>สารทสมัย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19002</v>
      </c>
      <c r="C18" s="5" t="str">
        <f>มิถุนายน!C18</f>
        <v>ด.ช.</v>
      </c>
      <c r="D18" s="44" t="str">
        <f>มิถุนายน!D18</f>
        <v>เจษฎ์</v>
      </c>
      <c r="E18" s="44" t="str">
        <f>มิถุนายน!E18</f>
        <v>อนันตพฤทธิ์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18972</v>
      </c>
      <c r="C19" s="5" t="str">
        <f>มิถุนายน!C19</f>
        <v>ด.ช.</v>
      </c>
      <c r="D19" s="44" t="str">
        <f>มิถุนายน!D19</f>
        <v>ชัยค์ภานา</v>
      </c>
      <c r="E19" s="44" t="str">
        <f>มิถุนายน!E19</f>
        <v>วัลยะเพ็ชร์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18939</v>
      </c>
      <c r="C20" s="5" t="str">
        <f>มิถุนายน!C20</f>
        <v>ด.ช.</v>
      </c>
      <c r="D20" s="44" t="str">
        <f>มิถุนายน!D20</f>
        <v>ชัยศิริ</v>
      </c>
      <c r="E20" s="44" t="str">
        <f>มิถุนายน!E20</f>
        <v>วัฒนวิจารณ์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18944</v>
      </c>
      <c r="C21" s="5" t="str">
        <f>มิถุนายน!C21</f>
        <v>ด.ช.</v>
      </c>
      <c r="D21" s="44" t="str">
        <f>มิถุนายน!D21</f>
        <v>ไทยคูณ</v>
      </c>
      <c r="E21" s="44" t="str">
        <f>มิถุนายน!E21</f>
        <v>ทฤษณาวดี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18851</v>
      </c>
      <c r="C22" s="5" t="str">
        <f>มิถุนายน!C22</f>
        <v>ด.ช.</v>
      </c>
      <c r="D22" s="44" t="str">
        <f>มิถุนายน!D22</f>
        <v>ธารา สีประจิม</v>
      </c>
      <c r="E22" s="44" t="str">
        <f>มิถุนายน!E22</f>
        <v>เครือสินธุ์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19291</v>
      </c>
      <c r="C23" s="5" t="str">
        <f>มิถุนายน!C23</f>
        <v>ด.ช.</v>
      </c>
      <c r="D23" s="44" t="str">
        <f>มิถุนายน!D23</f>
        <v xml:space="preserve">ธีมา </v>
      </c>
      <c r="E23" s="44" t="str">
        <f>มิถุนายน!E23</f>
        <v>วุฒิวณิช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18975</v>
      </c>
      <c r="C24" s="5" t="str">
        <f>มิถุนายน!C24</f>
        <v>ด.ช.</v>
      </c>
      <c r="D24" s="44" t="str">
        <f>มิถุนายน!D24</f>
        <v>ธีรวีร์</v>
      </c>
      <c r="E24" s="44" t="str">
        <f>มิถุนายน!E24</f>
        <v>ภคปัญญกร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19006</v>
      </c>
      <c r="C25" s="5" t="str">
        <f>มิถุนายน!C25</f>
        <v>ด.ช.</v>
      </c>
      <c r="D25" s="44" t="str">
        <f>มิถุนายน!D25</f>
        <v>นภณต์</v>
      </c>
      <c r="E25" s="44" t="str">
        <f>มิถุนายน!E25</f>
        <v>จุลลางกูร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18916</v>
      </c>
      <c r="C26" s="5" t="str">
        <f>มิถุนายน!C26</f>
        <v>ด.ช.</v>
      </c>
      <c r="D26" s="44" t="str">
        <f>มิถุนายน!D26</f>
        <v>ปภาณ</v>
      </c>
      <c r="E26" s="44" t="str">
        <f>มิถุนายน!E26</f>
        <v>โยธินอุปไมย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18917</v>
      </c>
      <c r="C27" s="5" t="str">
        <f>มิถุนายน!C27</f>
        <v>ด.ช.</v>
      </c>
      <c r="D27" s="44" t="str">
        <f>มิถุนายน!D27</f>
        <v>ปุณวัสส์</v>
      </c>
      <c r="E27" s="44" t="str">
        <f>มิถุนายน!E27</f>
        <v>บุญทวียุวัฒน์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18859</v>
      </c>
      <c r="C28" s="5" t="str">
        <f>มิถุนายน!C28</f>
        <v>ด.ช.</v>
      </c>
      <c r="D28" s="44" t="str">
        <f>มิถุนายน!D28</f>
        <v>ภัทร</v>
      </c>
      <c r="E28" s="44" t="str">
        <f>มิถุนายน!E28</f>
        <v>วัจนสุนทร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18921</v>
      </c>
      <c r="C29" s="5" t="str">
        <f>มิถุนายน!C29</f>
        <v>ด.ช.</v>
      </c>
      <c r="D29" s="44" t="str">
        <f>มิถุนายน!D29</f>
        <v>อชิรพรรธน์</v>
      </c>
      <c r="E29" s="44" t="str">
        <f>มิถุนายน!E29</f>
        <v>ลาวัณยภิรักข์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18803</v>
      </c>
      <c r="C30" s="5" t="str">
        <f>มิถุนายน!C30</f>
        <v>ด.ช.</v>
      </c>
      <c r="D30" s="44" t="str">
        <f>มิถุนายน!D30</f>
        <v>อชิรวิชญ์</v>
      </c>
      <c r="E30" s="44" t="str">
        <f>มิถุนายน!E30</f>
        <v>ยอดพยุง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18953</v>
      </c>
      <c r="C31" s="5" t="str">
        <f>มิถุนายน!C31</f>
        <v>ด.ช.</v>
      </c>
      <c r="D31" s="44" t="str">
        <f>มิถุนายน!D31</f>
        <v>อภินพ</v>
      </c>
      <c r="E31" s="44" t="str">
        <f>มิถุนายน!E31</f>
        <v>เลิศวไลพงศ์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18833</v>
      </c>
      <c r="C32" s="5" t="str">
        <f>มิถุนายน!C32</f>
        <v>ด.ช.</v>
      </c>
      <c r="D32" s="44" t="str">
        <f>มิถุนายน!D32</f>
        <v>อยพรรษ</v>
      </c>
      <c r="E32" s="44" t="str">
        <f>มิถุนายน!E32</f>
        <v>พัฒนางกูร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18923</v>
      </c>
      <c r="C33" s="5" t="str">
        <f>มิถุนายน!C33</f>
        <v>ด.ช.</v>
      </c>
      <c r="D33" s="44" t="str">
        <f>มิถุนายน!D33</f>
        <v>อัครชัย</v>
      </c>
      <c r="E33" s="44" t="str">
        <f>มิถุนายน!E33</f>
        <v>มโนมัยพันธุ์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0</v>
      </c>
      <c r="C34" s="18">
        <f>มิถุนายน!C34</f>
        <v>0</v>
      </c>
      <c r="D34" s="45">
        <f>มิถุนายน!D34</f>
        <v>0</v>
      </c>
      <c r="E34" s="45">
        <f>มิถุนายน!E34</f>
        <v>0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2026-06-11T07:35:41Z</dcterms:modified>
</cp:coreProperties>
</file>